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8E88F6AD-7D5E-4ACD-AB04-E1E64CBFCD1B}" xr6:coauthVersionLast="47" xr6:coauthVersionMax="47" xr10:uidLastSave="{00000000-0000-0000-0000-000000000000}"/>
  <bookViews>
    <workbookView xWindow="29565" yWindow="1995" windowWidth="32070" windowHeight="15780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<sst xmlns="http://schemas.openxmlformats.org/spreadsheetml/2006/main" count="51" uniqueCount="51">
  <si>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Attachment G</t>
  </si>
  <si>
    <t>Question and Answer Template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</si>
  <si>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</si>
  <si>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</si>
  <si>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</si>
  <si>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</si>
  <si>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</si>
  <si>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</si>
  <si>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</si>
  <si>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A: MWBE Commitment</t>
  </si>
  <si>
    <t>Attachment A1: IVOSB Commitment</t>
  </si>
  <si>
    <t>Attachment B1: IaaS Terms</t>
  </si>
  <si>
    <t xml:space="preserve">Attachment B2: PaaS Terms </t>
  </si>
  <si>
    <t>Attachment B3: SaaS Terms</t>
  </si>
  <si>
    <t>Attachment C: Indiana Economic Impact Form</t>
  </si>
  <si>
    <t>Attachment D: Cost Proposal Template</t>
  </si>
  <si>
    <t xml:space="preserve">Attachment E: Business Proposal Template </t>
  </si>
  <si>
    <t xml:space="preserve">Attachment F: Technical Proposal Template </t>
  </si>
  <si>
    <t>Attachment H: Reference Form</t>
  </si>
  <si>
    <t>Attachment I: Pre-Proposal Network Opportunities Form</t>
  </si>
  <si>
    <t>Attachment J: Attestation Form</t>
  </si>
  <si>
    <t>Attachment K: Scope of Work - Section 1: Introduction</t>
  </si>
  <si>
    <t>Attachment K: Scope of Work - Section 2: Definitions</t>
  </si>
  <si>
    <t>Attachment K: Scope of Work - Section 3: Data and Technology</t>
  </si>
  <si>
    <t>Attachment K: Scope of Work - Section 4: Monthly Medicaid Financial Reviews (MFR)</t>
  </si>
  <si>
    <t>Attachment K: Scope of Work - Section 5: Indiana Medicaid Budget Forecasts</t>
  </si>
  <si>
    <t xml:space="preserve">Attachment K: Scope of Work - Section VI: Capitation Rate Development </t>
  </si>
  <si>
    <t xml:space="preserve">Attachment K: Scope of Work - Section VII: Capitation Support </t>
  </si>
  <si>
    <t xml:space="preserve">Attachment K: Scope of Work - Section VIII: Provider Reimbursement Rate Setting </t>
  </si>
  <si>
    <t>Attachment K: Scope of Work - Section IX: Pharmacy Services</t>
  </si>
  <si>
    <t xml:space="preserve">Attachment K: Scope of Work - Section X: Fiscal Impact Analyses </t>
  </si>
  <si>
    <t xml:space="preserve">Attachment K: Scope of Work - Section XI: Hospital Assessment Fee </t>
  </si>
  <si>
    <t>Attachment K: Scope of Work - Section XII: Waiver Services</t>
  </si>
  <si>
    <t>Attachment K: Scope of Work - Section XIII: Ad Hoc Services</t>
  </si>
  <si>
    <t>Attachment K: Scope of Work - Section XIV: Reporting</t>
  </si>
  <si>
    <t>Attachment K: Scope of Work - Section XV: Legal</t>
  </si>
  <si>
    <t xml:space="preserve">Attachment K: Scope of Work - Section XVI: Staffing </t>
  </si>
  <si>
    <t xml:space="preserve">Attachment K: Scope of Work - Section XVII: Communication and Project Management </t>
  </si>
  <si>
    <t>Attachment K: Scope of Work - Section XVIII: Quality Assurance</t>
  </si>
  <si>
    <t>Attachment K: Scope of Work - Section XIX: Payment and Invoicing</t>
  </si>
  <si>
    <t>Attachment K: Scope of Work - Section XX: Non-Compliance and Corrective Actions</t>
  </si>
  <si>
    <t xml:space="preserve">Attachment K: Scope of Work - Section XXI: Performance Related Delayed Payments </t>
  </si>
  <si>
    <t xml:space="preserve">Attachment K: Scope of Work - Section XXII: Conflict of Interest </t>
  </si>
  <si>
    <t>Attachment M: Intent to Respond Form</t>
  </si>
  <si>
    <t xml:space="preserve">Attachment N: Bidders Library </t>
  </si>
  <si>
    <t xml:space="preserve">Medicaid Actuarial Services Main Document </t>
  </si>
  <si>
    <t>RFP #25-81125</t>
  </si>
  <si>
    <t xml:space="preserve">Please submit your questions in the form below (yellow shaded area) per RFP Section 1.7 and RFP Section 1.24. </t>
  </si>
  <si>
    <t>Attachment B: Sample Contract</t>
  </si>
  <si>
    <t>Attachment K: Scope of Work - Section XXIII: Turnover</t>
  </si>
  <si>
    <t>Attachment L: Cloud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</si>
</sst>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51"/>
  <sheetViews>
    <sheetView showGridLines="0" tabSelected="1" zoomScale="120" zoomScaleNormal="120" workbookViewId="0"/>
  </sheetViews>
  <sheetFormatPr defaultColWidth="9.1796875" defaultRowHeight="13" x14ac:dyDescent="0.3"/>
  <cols>
    <col min="1" max="1" width="3.7265625" style="1" bestFit="1" customWidth="1"/>
    <col min="2" max="2" width="23.26953125" style="1" customWidth="1"/>
    <col min="3" max="3" width="14.26953125" style="1" bestFit="1" customWidth="1"/>
    <col min="4" max="4" width="5.54296875" style="1" customWidth="1"/>
    <col min="5" max="5" width="40.7265625" style="1" customWidth="1"/>
    <col min="6" max="6" width="68.453125" style="1" customWidth="1"/>
    <col min="7" max="7" width="3.453125" style="1" customWidth="1"/>
    <col min="8" max="16384" width="9.1796875" style="1"/>
  </cols>
  <sheetData>
    <row r="2" spans="1:7" x14ac:dyDescent="0.3">
      <c r="A2" s="9" t="s">
        <v>0</v>
      </c>
      <c r="B2" s="9"/>
      <c r="C2" s="9"/>
      <c r="D2" s="9"/>
      <c r="E2" s="9"/>
      <c r="F2" s="9"/>
    </row>
    <row r="3" spans="1:7" x14ac:dyDescent="0.3">
      <c r="A3" s="6" t="s">
        <v>1</v>
      </c>
      <c r="B3" s="6"/>
      <c r="C3" s="6"/>
      <c r="D3" s="6"/>
      <c r="E3" s="6"/>
      <c r="F3" s="6"/>
    </row>
    <row r="4" spans="1:7" x14ac:dyDescent="0.3">
      <c r="A4" s="6" t="s">
        <v>46</v>
      </c>
      <c r="B4" s="6"/>
      <c r="C4" s="6"/>
      <c r="D4" s="6"/>
      <c r="E4" s="6"/>
      <c r="F4" s="6"/>
    </row>
    <row r="5" spans="1:7" x14ac:dyDescent="0.3">
      <c r="A5" s="7" t="s">
        <v>47</v>
      </c>
      <c r="B5" s="8"/>
      <c r="C5" s="8"/>
      <c r="D5" s="8"/>
      <c r="E5" s="8"/>
      <c r="F5" s="8"/>
    </row>
    <row r="6" spans="1:7" x14ac:dyDescent="0.3">
      <c r="D6" s="10" t="s">
        <v>2</v>
      </c>
      <c r="E6" s="10"/>
      <c r="F6" s="10"/>
    </row>
    <row r="7" spans="1:7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2" spans="1:6" hidden="1" x14ac:dyDescent="0.3">
      <c r="B112" s="1" t="s">
        <v>9</v>
      </c>
    </row>
    <row r="113" spans="2:2" hidden="1" x14ac:dyDescent="0.3">
      <c r="B113" s="1" t="s">
        <v>10</v>
      </c>
    </row>
    <row r="114" spans="2:2" hidden="1" x14ac:dyDescent="0.3">
      <c r="B114" s="1" t="s">
        <v>48</v>
      </c>
    </row>
    <row r="115" spans="2:2" hidden="1" x14ac:dyDescent="0.3">
      <c r="B115" s="1" t="s">
        <v>11</v>
      </c>
    </row>
    <row r="116" spans="2:2" hidden="1" x14ac:dyDescent="0.3">
      <c r="B116" s="1" t="s">
        <v>12</v>
      </c>
    </row>
    <row r="117" spans="2:2" hidden="1" x14ac:dyDescent="0.3">
      <c r="B117" s="1" t="s">
        <v>13</v>
      </c>
    </row>
    <row r="118" spans="2:2" hidden="1" x14ac:dyDescent="0.3">
      <c r="B118" s="1" t="s">
        <v>14</v>
      </c>
    </row>
    <row r="119" spans="2:2" hidden="1" x14ac:dyDescent="0.3">
      <c r="B119" s="1" t="s">
        <v>15</v>
      </c>
    </row>
    <row r="120" spans="2:2" hidden="1" x14ac:dyDescent="0.3">
      <c r="B120" s="1" t="s">
        <v>16</v>
      </c>
    </row>
    <row r="121" spans="2:2" hidden="1" x14ac:dyDescent="0.3">
      <c r="B121" s="1" t="s">
        <v>17</v>
      </c>
    </row>
    <row r="122" spans="2:2" hidden="1" x14ac:dyDescent="0.3">
      <c r="B122" s="1" t="s">
        <v>18</v>
      </c>
    </row>
    <row r="123" spans="2:2" hidden="1" x14ac:dyDescent="0.3">
      <c r="B123" s="1" t="s">
        <v>19</v>
      </c>
    </row>
    <row r="124" spans="2:2" hidden="1" x14ac:dyDescent="0.3">
      <c r="B124" s="1" t="s">
        <v>20</v>
      </c>
    </row>
    <row r="125" spans="2:2" hidden="1" x14ac:dyDescent="0.3">
      <c r="B125" s="1" t="s">
        <v>21</v>
      </c>
    </row>
    <row r="126" spans="2:2" hidden="1" x14ac:dyDescent="0.3">
      <c r="B126" s="1" t="s">
        <v>22</v>
      </c>
    </row>
    <row r="127" spans="2:2" hidden="1" x14ac:dyDescent="0.3">
      <c r="B127" s="1" t="s">
        <v>23</v>
      </c>
    </row>
    <row r="128" spans="2:2" hidden="1" x14ac:dyDescent="0.3">
      <c r="B128" s="1" t="s">
        <v>24</v>
      </c>
    </row>
    <row r="129" spans="2:2" hidden="1" x14ac:dyDescent="0.3">
      <c r="B129" s="1" t="s">
        <v>25</v>
      </c>
    </row>
    <row r="130" spans="2:2" hidden="1" x14ac:dyDescent="0.3">
      <c r="B130" s="1" t="s">
        <v>26</v>
      </c>
    </row>
    <row r="131" spans="2:2" hidden="1" x14ac:dyDescent="0.3">
      <c r="B131" s="1" t="s">
        <v>27</v>
      </c>
    </row>
    <row r="132" spans="2:2" hidden="1" x14ac:dyDescent="0.3">
      <c r="B132" s="1" t="s">
        <v>28</v>
      </c>
    </row>
    <row r="133" spans="2:2" hidden="1" x14ac:dyDescent="0.3">
      <c r="B133" s="1" t="s">
        <v>29</v>
      </c>
    </row>
    <row r="134" spans="2:2" hidden="1" x14ac:dyDescent="0.3">
      <c r="B134" s="1" t="s">
        <v>30</v>
      </c>
    </row>
    <row r="135" spans="2:2" hidden="1" x14ac:dyDescent="0.3">
      <c r="B135" s="1" t="s">
        <v>31</v>
      </c>
    </row>
    <row r="136" spans="2:2" hidden="1" x14ac:dyDescent="0.3">
      <c r="B136" s="1" t="s">
        <v>32</v>
      </c>
    </row>
    <row r="137" spans="2:2" hidden="1" x14ac:dyDescent="0.3">
      <c r="B137" s="1" t="s">
        <v>33</v>
      </c>
    </row>
    <row r="138" spans="2:2" hidden="1" x14ac:dyDescent="0.3">
      <c r="B138" s="1" t="s">
        <v>34</v>
      </c>
    </row>
    <row r="139" spans="2:2" hidden="1" x14ac:dyDescent="0.3">
      <c r="B139" s="1" t="s">
        <v>35</v>
      </c>
    </row>
    <row r="140" spans="2:2" hidden="1" x14ac:dyDescent="0.3">
      <c r="B140" s="1" t="s">
        <v>36</v>
      </c>
    </row>
    <row r="141" spans="2:2" hidden="1" x14ac:dyDescent="0.3">
      <c r="B141" s="1" t="s">
        <v>37</v>
      </c>
    </row>
    <row r="142" spans="2:2" hidden="1" x14ac:dyDescent="0.3">
      <c r="B142" s="1" t="s">
        <v>38</v>
      </c>
    </row>
    <row r="143" spans="2:2" hidden="1" x14ac:dyDescent="0.3">
      <c r="B143" s="1" t="s">
        <v>39</v>
      </c>
    </row>
    <row r="144" spans="2:2" hidden="1" x14ac:dyDescent="0.3">
      <c r="B144" s="1" t="s">
        <v>40</v>
      </c>
    </row>
    <row r="145" spans="2:2" hidden="1" x14ac:dyDescent="0.3">
      <c r="B145" s="1" t="s">
        <v>41</v>
      </c>
    </row>
    <row r="146" spans="2:2" hidden="1" x14ac:dyDescent="0.3">
      <c r="B146" s="1" t="s">
        <v>42</v>
      </c>
    </row>
    <row r="147" spans="2:2" hidden="1" x14ac:dyDescent="0.3">
      <c r="B147" s="1" t="s">
        <v>49</v>
      </c>
    </row>
    <row r="148" spans="2:2" hidden="1" x14ac:dyDescent="0.3">
      <c r="B148" s="1" t="s">
        <v>50</v>
      </c>
    </row>
    <row r="149" spans="2:2" hidden="1" x14ac:dyDescent="0.3">
      <c r="B149" s="1" t="s">
        <v>43</v>
      </c>
    </row>
    <row r="150" spans="2:2" hidden="1" x14ac:dyDescent="0.3">
      <c r="B150" s="1" t="s">
        <v>44</v>
      </c>
    </row>
    <row r="151" spans="2:2" hidden="1" x14ac:dyDescent="0.3">
      <c r="B151" s="1" t="s">
        <v>45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AC518DA0-979E-4BA2-B4EF-1B6A15F33051}">
      <formula1>$B$112:$B$151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779EE2CD630E4D957C901DF0A1CDD5" ma:contentTypeVersion="6" ma:contentTypeDescription="Create a new document." ma:contentTypeScope="" ma:versionID="eb6428ac9d27f3f7e93812cd299cf72e">
  <xsd:schema xmlns:xsd="http://www.w3.org/2001/XMLSchema" xmlns:xs="http://www.w3.org/2001/XMLSchema" xmlns:p="http://schemas.microsoft.com/office/2006/metadata/properties" xmlns:ns2="a8ccf769-5729-4e18-81f6-42461f7acd4c" xmlns:ns3="d7675703-e219-4bd1-a80e-90b8eb140aca" targetNamespace="http://schemas.microsoft.com/office/2006/metadata/properties" ma:root="true" ma:fieldsID="3f6054564477214ec6d2adf74a19cbbc" ns2:_="" ns3:_="">
    <xsd:import namespace="a8ccf769-5729-4e18-81f6-42461f7acd4c"/>
    <xsd:import namespace="d7675703-e219-4bd1-a80e-90b8eb140a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ccf769-5729-4e18-81f6-42461f7acd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75703-e219-4bd1-a80e-90b8eb140ac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FA5C4C-6C42-40DA-9CB7-296DAC1069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ccf769-5729-4e18-81f6-42461f7acd4c"/>
    <ds:schemaRef ds:uri="d7675703-e219-4bd1-a80e-90b8eb140a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3D93A1-0C0A-4F43-B651-0A2A73EFCC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2024-08-07T00:14:28Z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0x0101007B779EE2CD630E4D957C901DF0A1CDD5</vt:lpwstr>
  </property>
</Properties>
</file>